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es sēžu lēmumi\Novembris\Skenēti mājaslapai pirms sēdes\"/>
    </mc:Choice>
  </mc:AlternateContent>
  <xr:revisionPtr revIDLastSave="0" documentId="8_{6572A684-A338-4101-BF9D-7EB09FBF34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pa1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<sst xmlns="http://schemas.openxmlformats.org/spreadsheetml/2006/main" count="86" uniqueCount="68">
  <si>
    <t>Jaunjelgavas novada dome</t>
  </si>
  <si>
    <t>īre, komunālie maksājumi</t>
  </si>
  <si>
    <t>Kopā</t>
  </si>
  <si>
    <t>Užulis Edgars</t>
  </si>
  <si>
    <t>Jelgavas 10 3</t>
  </si>
  <si>
    <t>Jefimovs Dzintars</t>
  </si>
  <si>
    <t>Jelgavas 20-5a</t>
  </si>
  <si>
    <t>Lāčplēša 9-4</t>
  </si>
  <si>
    <t>Miris 22.10.2023</t>
  </si>
  <si>
    <t>Zābere Ārija</t>
  </si>
  <si>
    <t>komunālie maksājumi</t>
  </si>
  <si>
    <t>Mednieku 5-7</t>
  </si>
  <si>
    <t>Jasinkeviča Liena</t>
  </si>
  <si>
    <t xml:space="preserve">Parāds </t>
  </si>
  <si>
    <t>Parāds uz 31.08.2019</t>
  </si>
  <si>
    <t>Parāds uz 31.03.2019</t>
  </si>
  <si>
    <t>Miris 07.03.2019</t>
  </si>
  <si>
    <t>Parāds uz 30.09.2023</t>
  </si>
  <si>
    <t>Lāčplēša 9-1</t>
  </si>
  <si>
    <t>Mirusi 19.04.2013</t>
  </si>
  <si>
    <t xml:space="preserve"> komunālie maksājumi</t>
  </si>
  <si>
    <t>Mirusi 08.10.2021(mantinieku nav)22.10.2023 nodega pašvaldībai piederoša māja</t>
  </si>
  <si>
    <t>Miris 22.10.2023;  Nodega pašvaldībai piederoša māja 22.10.2023</t>
  </si>
  <si>
    <t>Parāds 22.10.2023.</t>
  </si>
  <si>
    <t xml:space="preserve">PAR DEBITORU PARĀDU NORAKSTĪŠANU </t>
  </si>
  <si>
    <t>pielikums</t>
  </si>
  <si>
    <t>Antra Ogoļeva</t>
  </si>
  <si>
    <t>Daudzeses pagasta pārvalde</t>
  </si>
  <si>
    <t>Mirusi 14.12.2020.</t>
  </si>
  <si>
    <t>Vilnis Osis</t>
  </si>
  <si>
    <t>Parāds uz 30.12.2018.</t>
  </si>
  <si>
    <t>Parāds uz  30.12.2018</t>
  </si>
  <si>
    <t>Miris 07.07.2021.</t>
  </si>
  <si>
    <t>N.p.k.</t>
  </si>
  <si>
    <t>Persona</t>
  </si>
  <si>
    <t>Parāda summa</t>
  </si>
  <si>
    <t>Rēķinu izrakstīja</t>
  </si>
  <si>
    <t>Datums</t>
  </si>
  <si>
    <t>Par ko</t>
  </si>
  <si>
    <t>Adrese</t>
  </si>
  <si>
    <t>Staņislavs Matulis</t>
  </si>
  <si>
    <t>30.11.2019 201911-DA_1136</t>
  </si>
  <si>
    <t>Miris</t>
  </si>
  <si>
    <t>Ļubova Kmito</t>
  </si>
  <si>
    <t>Aizkraukless novada pašvaldība</t>
  </si>
  <si>
    <t>31.08.2022  AR000135AZ2231</t>
  </si>
  <si>
    <t>Mirusi 24.08.2022.</t>
  </si>
  <si>
    <t>Valda Ščeglova</t>
  </si>
  <si>
    <t>30.09.2023. AR000118BA2575</t>
  </si>
  <si>
    <t>Mirusi 23.10.2023</t>
  </si>
  <si>
    <t>Mihails Laputs</t>
  </si>
  <si>
    <t>Seces pagasta pārvalde</t>
  </si>
  <si>
    <t>Parāds uz 31.12.2019</t>
  </si>
  <si>
    <t>Miris 07.12.2019</t>
  </si>
  <si>
    <t>Aivis Politers</t>
  </si>
  <si>
    <t>Parāds  uz 28.02.2022</t>
  </si>
  <si>
    <t>Miris 04.02.2022</t>
  </si>
  <si>
    <t>Ābeļziedi 18</t>
  </si>
  <si>
    <t>Mrs 545-2</t>
  </si>
  <si>
    <t>MRS 693-36</t>
  </si>
  <si>
    <t>MRS 545</t>
  </si>
  <si>
    <t>MRS 548-4</t>
  </si>
  <si>
    <t>Piezīmes</t>
  </si>
  <si>
    <t>Mūrnieki</t>
  </si>
  <si>
    <t>Zemgaļi</t>
  </si>
  <si>
    <t>Sagatavoja:</t>
  </si>
  <si>
    <t>Vecākā grāmatvede</t>
  </si>
  <si>
    <t>Elita Začeste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</si>
</sst>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/>
    <xf numFmtId="0" fontId="4" fillId="0" borderId="1" xfId="0" applyFont="1" applyBorder="1"/>
    <xf numFmtId="0" fontId="6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571D0-8598-4FA9-8B25-FFFD49083DC3}">
  <sheetPr>
    <pageSetUpPr fitToPage="1"/>
  </sheetPr>
  <dimension ref="A1:H1048548"/>
  <sheetViews>
    <sheetView tabSelected="1" topLeftCell="A4" workbookViewId="0">
      <selection activeCell="H14" sqref="H14"/>
    </sheetView>
  </sheetViews>
  <sheetFormatPr defaultRowHeight="15" x14ac:dyDescent="0.25"/>
  <cols>
    <col min="1" max="1" width="6.42578125" customWidth="1"/>
    <col min="2" max="2" width="19.42578125" customWidth="1"/>
    <col min="3" max="3" width="10.28515625" customWidth="1"/>
    <col min="4" max="4" width="22.7109375" customWidth="1"/>
    <col min="5" max="5" width="20.7109375" customWidth="1"/>
    <col min="6" max="6" width="14" customWidth="1"/>
    <col min="7" max="7" width="12.85546875" customWidth="1"/>
    <col min="8" max="8" width="17" customWidth="1"/>
  </cols>
  <sheetData>
    <row r="1" spans="1:8" x14ac:dyDescent="0.25">
      <c r="H1" s="8"/>
    </row>
    <row r="2" spans="1:8" x14ac:dyDescent="0.25">
      <c r="H2" s="8" t="s">
        <v>25</v>
      </c>
    </row>
    <row r="4" spans="1:8" ht="21" x14ac:dyDescent="0.35">
      <c r="B4" s="1" t="s">
        <v>24</v>
      </c>
      <c r="C4" s="1"/>
      <c r="D4" s="1"/>
      <c r="E4" s="1"/>
      <c r="F4" s="1"/>
      <c r="G4" s="1"/>
      <c r="H4" s="1"/>
    </row>
    <row r="5" spans="1:8" ht="30" x14ac:dyDescent="0.25">
      <c r="A5" s="2" t="s">
        <v>33</v>
      </c>
      <c r="B5" s="9" t="s">
        <v>34</v>
      </c>
      <c r="C5" s="10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H5" s="9" t="s">
        <v>62</v>
      </c>
    </row>
    <row r="6" spans="1:8" ht="30" customHeight="1" x14ac:dyDescent="0.25">
      <c r="A6" s="7">
        <v>1</v>
      </c>
      <c r="B6" s="5" t="s">
        <v>5</v>
      </c>
      <c r="C6" s="6">
        <v>1047.68</v>
      </c>
      <c r="D6" s="5" t="s">
        <v>0</v>
      </c>
      <c r="E6" s="11" t="s">
        <v>14</v>
      </c>
      <c r="F6" s="5" t="s">
        <v>1</v>
      </c>
      <c r="G6" s="7" t="s">
        <v>6</v>
      </c>
      <c r="H6" s="5" t="s">
        <v>8</v>
      </c>
    </row>
    <row r="7" spans="1:8" ht="75" x14ac:dyDescent="0.25">
      <c r="A7" s="7">
        <v>2</v>
      </c>
      <c r="B7" s="5" t="s">
        <v>5</v>
      </c>
      <c r="C7" s="6">
        <v>83.13</v>
      </c>
      <c r="D7" s="5" t="s">
        <v>44</v>
      </c>
      <c r="E7" s="11" t="s">
        <v>23</v>
      </c>
      <c r="F7" s="5" t="s">
        <v>1</v>
      </c>
      <c r="G7" s="7" t="s">
        <v>7</v>
      </c>
      <c r="H7" s="5" t="s">
        <v>22</v>
      </c>
    </row>
    <row r="8" spans="1:8" ht="115.5" customHeight="1" x14ac:dyDescent="0.25">
      <c r="A8" s="7">
        <v>3</v>
      </c>
      <c r="B8" s="5" t="s">
        <v>12</v>
      </c>
      <c r="C8" s="6">
        <v>271.07</v>
      </c>
      <c r="D8" s="5" t="s">
        <v>44</v>
      </c>
      <c r="E8" s="11" t="s">
        <v>17</v>
      </c>
      <c r="F8" s="5" t="s">
        <v>10</v>
      </c>
      <c r="G8" s="7" t="s">
        <v>18</v>
      </c>
      <c r="H8" s="5" t="s">
        <v>21</v>
      </c>
    </row>
    <row r="9" spans="1:8" ht="30" x14ac:dyDescent="0.25">
      <c r="A9" s="7">
        <v>4</v>
      </c>
      <c r="B9" s="7" t="s">
        <v>3</v>
      </c>
      <c r="C9" s="7">
        <v>1067.42</v>
      </c>
      <c r="D9" s="5" t="s">
        <v>0</v>
      </c>
      <c r="E9" s="11" t="s">
        <v>15</v>
      </c>
      <c r="F9" s="5" t="s">
        <v>20</v>
      </c>
      <c r="G9" s="7" t="s">
        <v>4</v>
      </c>
      <c r="H9" s="5" t="s">
        <v>16</v>
      </c>
    </row>
    <row r="10" spans="1:8" ht="33" customHeight="1" x14ac:dyDescent="0.25">
      <c r="A10" s="7">
        <v>5</v>
      </c>
      <c r="B10" s="12" t="s">
        <v>9</v>
      </c>
      <c r="C10" s="13">
        <v>1001.53</v>
      </c>
      <c r="D10" s="5" t="s">
        <v>0</v>
      </c>
      <c r="E10" s="11" t="s">
        <v>13</v>
      </c>
      <c r="F10" s="5" t="s">
        <v>10</v>
      </c>
      <c r="G10" s="7" t="s">
        <v>11</v>
      </c>
      <c r="H10" s="5" t="s">
        <v>19</v>
      </c>
    </row>
    <row r="11" spans="1:8" ht="33" customHeight="1" x14ac:dyDescent="0.25">
      <c r="A11" s="7">
        <v>6</v>
      </c>
      <c r="B11" s="12" t="s">
        <v>26</v>
      </c>
      <c r="C11" s="13">
        <v>1528.19</v>
      </c>
      <c r="D11" s="5" t="s">
        <v>27</v>
      </c>
      <c r="E11" s="11" t="s">
        <v>30</v>
      </c>
      <c r="F11" s="5" t="s">
        <v>1</v>
      </c>
      <c r="G11" s="7" t="s">
        <v>57</v>
      </c>
      <c r="H11" s="5" t="s">
        <v>28</v>
      </c>
    </row>
    <row r="12" spans="1:8" ht="33" customHeight="1" x14ac:dyDescent="0.25">
      <c r="A12" s="7">
        <v>7</v>
      </c>
      <c r="B12" s="12" t="s">
        <v>29</v>
      </c>
      <c r="C12" s="13">
        <v>353.12</v>
      </c>
      <c r="D12" s="5" t="s">
        <v>27</v>
      </c>
      <c r="E12" s="11" t="s">
        <v>31</v>
      </c>
      <c r="F12" s="5" t="s">
        <v>1</v>
      </c>
      <c r="G12" s="7" t="s">
        <v>58</v>
      </c>
      <c r="H12" s="5" t="s">
        <v>32</v>
      </c>
    </row>
    <row r="13" spans="1:8" ht="33" customHeight="1" x14ac:dyDescent="0.25">
      <c r="A13" s="7">
        <v>8</v>
      </c>
      <c r="B13" s="12" t="s">
        <v>40</v>
      </c>
      <c r="C13" s="13">
        <v>77.28</v>
      </c>
      <c r="D13" s="5" t="s">
        <v>27</v>
      </c>
      <c r="E13" s="11" t="s">
        <v>41</v>
      </c>
      <c r="F13" s="5" t="s">
        <v>1</v>
      </c>
      <c r="G13" s="7" t="s">
        <v>59</v>
      </c>
      <c r="H13" s="5" t="s">
        <v>42</v>
      </c>
    </row>
    <row r="14" spans="1:8" ht="33" customHeight="1" x14ac:dyDescent="0.25">
      <c r="A14" s="7">
        <v>9</v>
      </c>
      <c r="B14" s="12" t="s">
        <v>43</v>
      </c>
      <c r="C14" s="13">
        <v>9.25</v>
      </c>
      <c r="D14" s="11" t="s">
        <v>44</v>
      </c>
      <c r="E14" s="11" t="s">
        <v>45</v>
      </c>
      <c r="F14" s="5" t="s">
        <v>1</v>
      </c>
      <c r="G14" s="7" t="s">
        <v>60</v>
      </c>
      <c r="H14" s="5" t="s">
        <v>46</v>
      </c>
    </row>
    <row r="15" spans="1:8" ht="33" customHeight="1" x14ac:dyDescent="0.25">
      <c r="A15" s="7">
        <v>10</v>
      </c>
      <c r="B15" s="12" t="s">
        <v>47</v>
      </c>
      <c r="C15" s="13">
        <v>493.7</v>
      </c>
      <c r="D15" s="5" t="s">
        <v>44</v>
      </c>
      <c r="E15" s="11" t="s">
        <v>48</v>
      </c>
      <c r="F15" s="5" t="s">
        <v>1</v>
      </c>
      <c r="G15" s="7" t="s">
        <v>61</v>
      </c>
      <c r="H15" s="5" t="s">
        <v>49</v>
      </c>
    </row>
    <row r="16" spans="1:8" ht="33" customHeight="1" x14ac:dyDescent="0.25">
      <c r="A16" s="7">
        <v>11</v>
      </c>
      <c r="B16" s="12" t="s">
        <v>50</v>
      </c>
      <c r="C16" s="13">
        <v>55.32</v>
      </c>
      <c r="D16" s="5" t="s">
        <v>51</v>
      </c>
      <c r="E16" s="11" t="s">
        <v>52</v>
      </c>
      <c r="F16" s="5" t="s">
        <v>1</v>
      </c>
      <c r="G16" s="7" t="s">
        <v>64</v>
      </c>
      <c r="H16" s="5" t="s">
        <v>53</v>
      </c>
    </row>
    <row r="17" spans="1:8" ht="33" customHeight="1" x14ac:dyDescent="0.25">
      <c r="A17" s="7">
        <v>12</v>
      </c>
      <c r="B17" s="12" t="s">
        <v>54</v>
      </c>
      <c r="C17" s="13">
        <v>588.72</v>
      </c>
      <c r="D17" s="5" t="s">
        <v>51</v>
      </c>
      <c r="E17" s="11" t="s">
        <v>55</v>
      </c>
      <c r="F17" s="5" t="s">
        <v>1</v>
      </c>
      <c r="G17" s="7" t="s">
        <v>63</v>
      </c>
      <c r="H17" s="5" t="s">
        <v>56</v>
      </c>
    </row>
    <row r="18" spans="1:8" x14ac:dyDescent="0.25">
      <c r="A18" s="2"/>
      <c r="B18" s="3" t="s">
        <v>2</v>
      </c>
      <c r="C18" s="4">
        <f>SUM(C6:C17)</f>
        <v>6576.41</v>
      </c>
      <c r="D18" s="2"/>
      <c r="E18" s="9"/>
      <c r="F18" s="2"/>
      <c r="G18" s="2"/>
      <c r="H18" s="2"/>
    </row>
    <row r="20" spans="1:8" x14ac:dyDescent="0.25">
      <c r="B20" s="14" t="s">
        <v>65</v>
      </c>
    </row>
    <row r="21" spans="1:8" x14ac:dyDescent="0.25">
      <c r="B21" s="14" t="s">
        <v>66</v>
      </c>
    </row>
    <row r="22" spans="1:8" x14ac:dyDescent="0.25">
      <c r="B22" s="14" t="s">
        <v>67</v>
      </c>
    </row>
    <row r="23" spans="1:8" x14ac:dyDescent="0.25">
      <c r="B23">
        <v>26390896</v>
      </c>
    </row>
    <row r="1048548" spans="4:4" x14ac:dyDescent="0.25">
      <c r="D1048548" s="2"/>
    </row>
  </sheetData>
  <mergeCells count="1">
    <mergeCell ref="B4:H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2023-11-01T13:48:38Z</cp:lastPrinted>
  <dcterms:created xsi:type="dcterms:W3CDTF">2023-01-24T14:39:05Z</dcterms:created>
  <dcterms:modified xsi:type="dcterms:W3CDTF">2023-11-11T19:11:40Z</dcterms:modified>
  <cp:category/>
</cp:coreProperties>
</file>